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9\"/>
    </mc:Choice>
  </mc:AlternateContent>
  <bookViews>
    <workbookView xWindow="0" yWindow="0" windowWidth="24000" windowHeight="9735"/>
  </bookViews>
  <sheets>
    <sheet name="9.2_2017" sheetId="1" r:id="rId1"/>
  </sheets>
  <definedNames>
    <definedName name="_xlnm.Print_Area" localSheetId="0">'9.2_2017'!#REF!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C16" i="1" l="1"/>
  <c r="C12" i="1" s="1"/>
  <c r="G16" i="1"/>
  <c r="G12" i="1" s="1"/>
  <c r="E16" i="1"/>
  <c r="E12" i="1" s="1"/>
  <c r="D16" i="1"/>
  <c r="D12" i="1" s="1"/>
  <c r="F12" i="1"/>
</calcChain>
</file>

<file path=xl/sharedStrings.xml><?xml version="1.0" encoding="utf-8"?>
<sst xmlns="http://schemas.openxmlformats.org/spreadsheetml/2006/main" count="33" uniqueCount="18">
  <si>
    <t>Total</t>
  </si>
  <si>
    <t>Ciudad de México</t>
  </si>
  <si>
    <t>Estados</t>
  </si>
  <si>
    <t>Jalisco</t>
  </si>
  <si>
    <t>México</t>
  </si>
  <si>
    <t>Nuevo León</t>
  </si>
  <si>
    <t>Estados que no cuentan</t>
  </si>
  <si>
    <t>con infraestructura</t>
  </si>
  <si>
    <t>propia</t>
  </si>
  <si>
    <t xml:space="preserve"> </t>
  </si>
  <si>
    <t>Anuario Estadístico 2017</t>
  </si>
  <si>
    <t>(+) Venta de Fosas</t>
  </si>
  <si>
    <t>9.2 Resumen de Servicios Funerarios Otorgados</t>
  </si>
  <si>
    <t xml:space="preserve">Entidad </t>
  </si>
  <si>
    <t>Velatorios ISSSTE</t>
  </si>
  <si>
    <t>Centros de Incineración ISSSTE</t>
  </si>
  <si>
    <t>Panteón Parque Memorial 
(+)</t>
  </si>
  <si>
    <t>A través de Convenios con Organismos Públicos y 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</si>
</sst>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8" x14ac:knownFonts="1">
    <font>
      <sz val="11"/>
      <color theme="1"/>
      <name val="Calibri"/>
      <family val="2"/>
      <scheme val="minor"/>
    </font>
    <font>
      <sz val="10"/>
      <name val="Soberana Sans"/>
      <family val="3"/>
    </font>
    <font>
      <sz val="12"/>
      <name val="Soberana Sans"/>
      <family val="3"/>
    </font>
    <font>
      <sz val="10"/>
      <name val="Courier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b/>
      <sz val="12"/>
      <name val="Soberana Sans Light"/>
      <family val="3"/>
    </font>
    <font>
      <sz val="1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1" fillId="0" borderId="0" xfId="2" applyFont="1"/>
    <xf numFmtId="0" fontId="1" fillId="0" borderId="0" xfId="2" applyFont="1" applyAlignment="1" applyProtection="1">
      <alignment horizontal="left"/>
    </xf>
    <xf numFmtId="0" fontId="2" fillId="0" borderId="0" xfId="2" applyFont="1"/>
    <xf numFmtId="0" fontId="1" fillId="0" borderId="0" xfId="2" applyFont="1" applyBorder="1"/>
    <xf numFmtId="0" fontId="1" fillId="2" borderId="0" xfId="2" applyFont="1" applyFill="1"/>
    <xf numFmtId="0" fontId="1" fillId="2" borderId="0" xfId="2" quotePrefix="1" applyFont="1" applyFill="1"/>
    <xf numFmtId="164" fontId="1" fillId="0" borderId="0" xfId="2" applyNumberFormat="1" applyFont="1" applyProtection="1"/>
    <xf numFmtId="0" fontId="4" fillId="0" borderId="0" xfId="2" applyFont="1"/>
    <xf numFmtId="0" fontId="4" fillId="0" borderId="3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0" xfId="1" applyFont="1" applyAlignment="1" applyProtection="1">
      <alignment horizontal="center" vertical="center"/>
    </xf>
    <xf numFmtId="0" fontId="4" fillId="0" borderId="1" xfId="2" applyFont="1" applyBorder="1" applyAlignment="1" applyProtection="1">
      <alignment horizontal="left"/>
    </xf>
    <xf numFmtId="0" fontId="4" fillId="0" borderId="1" xfId="2" applyFont="1" applyBorder="1"/>
    <xf numFmtId="0" fontId="4" fillId="2" borderId="0" xfId="2" applyFont="1" applyFill="1"/>
    <xf numFmtId="0" fontId="6" fillId="2" borderId="0" xfId="2" applyFont="1" applyFill="1" applyAlignment="1" applyProtection="1">
      <alignment horizontal="left"/>
    </xf>
    <xf numFmtId="0" fontId="6" fillId="2" borderId="0" xfId="2" applyFont="1" applyFill="1"/>
    <xf numFmtId="0" fontId="4" fillId="2" borderId="0" xfId="2" applyFont="1" applyFill="1" applyAlignment="1" applyProtection="1">
      <alignment horizontal="left"/>
    </xf>
    <xf numFmtId="0" fontId="4" fillId="2" borderId="2" xfId="2" applyFont="1" applyFill="1" applyBorder="1"/>
    <xf numFmtId="0" fontId="7" fillId="0" borderId="0" xfId="2" applyFont="1" applyAlignment="1" applyProtection="1">
      <alignment horizontal="left"/>
    </xf>
    <xf numFmtId="0" fontId="4" fillId="0" borderId="1" xfId="2" applyFont="1" applyBorder="1" applyAlignment="1">
      <alignment horizontal="right"/>
    </xf>
    <xf numFmtId="164" fontId="6" fillId="2" borderId="0" xfId="2" applyNumberFormat="1" applyFont="1" applyFill="1" applyAlignment="1" applyProtection="1">
      <alignment horizontal="right"/>
    </xf>
    <xf numFmtId="164" fontId="6" fillId="2" borderId="0" xfId="3" applyNumberFormat="1" applyFont="1" applyFill="1" applyBorder="1" applyAlignment="1">
      <alignment horizontal="right"/>
    </xf>
    <xf numFmtId="164" fontId="4" fillId="2" borderId="0" xfId="2" applyNumberFormat="1" applyFont="1" applyFill="1" applyAlignment="1" applyProtection="1">
      <alignment horizontal="right"/>
    </xf>
    <xf numFmtId="164" fontId="4" fillId="2" borderId="2" xfId="2" applyNumberFormat="1" applyFont="1" applyFill="1" applyBorder="1" applyAlignment="1" applyProtection="1">
      <alignment horizontal="right"/>
    </xf>
    <xf numFmtId="0" fontId="5" fillId="0" borderId="0" xfId="1" applyFont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4" fillId="0" borderId="0" xfId="2" applyFont="1" applyAlignment="1" applyProtection="1">
      <alignment horizontal="right"/>
    </xf>
  </cellXfs>
  <cellStyles count="4">
    <cellStyle name="Normal" xfId="0" builtinId="0"/>
    <cellStyle name="Normal_ANUARIO ESTADÍSTICO CUADRO 10  3 AÑO 2006 TALLERES DE HIDROPONIA SOCIALES" xfId="1"/>
    <cellStyle name="Normal_CUADRO 9 2 AÑO 2006" xfId="2"/>
    <cellStyle name="Normal_CUADRO 9 5 AÑO 200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761999</xdr:colOff>
      <xdr:row>0</xdr:row>
      <xdr:rowOff>0</xdr:rowOff>
    </xdr:from>
    <xdr:to>
      <xdr:col>7</xdr:col>
      <xdr:colOff>9524</xdr:colOff>
      <xdr:row>5</xdr:row>
      <xdr:rowOff>19050</xdr:rowOff>
    </xdr:to>
    <xdr:pic>
      <xdr:nvPicPr>
        <xdr:cNvPr id="8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705724" y="0"/>
          <a:ext cx="2390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466726</xdr:colOff>
      <xdr:row>4</xdr:row>
      <xdr:rowOff>152401</xdr:rowOff>
    </xdr:to>
    <xdr:pic>
      <xdr:nvPicPr>
        <xdr:cNvPr id="9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1"/>
          <a:ext cx="20383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14"/>
  <sheetViews>
    <sheetView showGridLines="0" tabSelected="1" topLeftCell="A4" workbookViewId="0">
      <selection activeCell="A8" sqref="A8:G8"/>
    </sheetView>
  </sheetViews>
  <sheetFormatPr baseColWidth="10" defaultColWidth="6.42578125" defaultRowHeight="12.75" x14ac:dyDescent="0.2"/>
  <cols>
    <col min="1" max="1" width="23.5703125" style="1" customWidth="1"/>
    <col min="2" max="2" width="9.85546875" style="1" customWidth="1"/>
    <col min="3" max="7" width="23.5703125" style="1" customWidth="1"/>
    <col min="8" max="253" width="6.42578125" style="1"/>
    <col min="254" max="254" width="1.85546875" style="1" customWidth="1"/>
    <col min="255" max="255" width="23.5703125" style="1" customWidth="1"/>
    <col min="256" max="256" width="9.85546875" style="1" customWidth="1"/>
    <col min="257" max="261" width="23.5703125" style="1" customWidth="1"/>
    <col min="262" max="262" width="7.5703125" style="1" customWidth="1"/>
    <col min="263" max="509" width="6.42578125" style="1"/>
    <col min="510" max="510" width="1.85546875" style="1" customWidth="1"/>
    <col min="511" max="511" width="23.5703125" style="1" customWidth="1"/>
    <col min="512" max="512" width="9.85546875" style="1" customWidth="1"/>
    <col min="513" max="517" width="23.5703125" style="1" customWidth="1"/>
    <col min="518" max="518" width="7.5703125" style="1" customWidth="1"/>
    <col min="519" max="765" width="6.42578125" style="1"/>
    <col min="766" max="766" width="1.85546875" style="1" customWidth="1"/>
    <col min="767" max="767" width="23.5703125" style="1" customWidth="1"/>
    <col min="768" max="768" width="9.85546875" style="1" customWidth="1"/>
    <col min="769" max="773" width="23.5703125" style="1" customWidth="1"/>
    <col min="774" max="774" width="7.5703125" style="1" customWidth="1"/>
    <col min="775" max="1021" width="6.42578125" style="1"/>
    <col min="1022" max="1022" width="1.85546875" style="1" customWidth="1"/>
    <col min="1023" max="1023" width="23.5703125" style="1" customWidth="1"/>
    <col min="1024" max="1024" width="9.85546875" style="1" customWidth="1"/>
    <col min="1025" max="1029" width="23.5703125" style="1" customWidth="1"/>
    <col min="1030" max="1030" width="7.5703125" style="1" customWidth="1"/>
    <col min="1031" max="1277" width="6.42578125" style="1"/>
    <col min="1278" max="1278" width="1.85546875" style="1" customWidth="1"/>
    <col min="1279" max="1279" width="23.5703125" style="1" customWidth="1"/>
    <col min="1280" max="1280" width="9.85546875" style="1" customWidth="1"/>
    <col min="1281" max="1285" width="23.5703125" style="1" customWidth="1"/>
    <col min="1286" max="1286" width="7.5703125" style="1" customWidth="1"/>
    <col min="1287" max="1533" width="6.42578125" style="1"/>
    <col min="1534" max="1534" width="1.85546875" style="1" customWidth="1"/>
    <col min="1535" max="1535" width="23.5703125" style="1" customWidth="1"/>
    <col min="1536" max="1536" width="9.85546875" style="1" customWidth="1"/>
    <col min="1537" max="1541" width="23.5703125" style="1" customWidth="1"/>
    <col min="1542" max="1542" width="7.5703125" style="1" customWidth="1"/>
    <col min="1543" max="1789" width="6.42578125" style="1"/>
    <col min="1790" max="1790" width="1.85546875" style="1" customWidth="1"/>
    <col min="1791" max="1791" width="23.5703125" style="1" customWidth="1"/>
    <col min="1792" max="1792" width="9.85546875" style="1" customWidth="1"/>
    <col min="1793" max="1797" width="23.5703125" style="1" customWidth="1"/>
    <col min="1798" max="1798" width="7.5703125" style="1" customWidth="1"/>
    <col min="1799" max="2045" width="6.42578125" style="1"/>
    <col min="2046" max="2046" width="1.85546875" style="1" customWidth="1"/>
    <col min="2047" max="2047" width="23.5703125" style="1" customWidth="1"/>
    <col min="2048" max="2048" width="9.85546875" style="1" customWidth="1"/>
    <col min="2049" max="2053" width="23.5703125" style="1" customWidth="1"/>
    <col min="2054" max="2054" width="7.5703125" style="1" customWidth="1"/>
    <col min="2055" max="2301" width="6.42578125" style="1"/>
    <col min="2302" max="2302" width="1.85546875" style="1" customWidth="1"/>
    <col min="2303" max="2303" width="23.5703125" style="1" customWidth="1"/>
    <col min="2304" max="2304" width="9.85546875" style="1" customWidth="1"/>
    <col min="2305" max="2309" width="23.5703125" style="1" customWidth="1"/>
    <col min="2310" max="2310" width="7.5703125" style="1" customWidth="1"/>
    <col min="2311" max="2557" width="6.42578125" style="1"/>
    <col min="2558" max="2558" width="1.85546875" style="1" customWidth="1"/>
    <col min="2559" max="2559" width="23.5703125" style="1" customWidth="1"/>
    <col min="2560" max="2560" width="9.85546875" style="1" customWidth="1"/>
    <col min="2561" max="2565" width="23.5703125" style="1" customWidth="1"/>
    <col min="2566" max="2566" width="7.5703125" style="1" customWidth="1"/>
    <col min="2567" max="2813" width="6.42578125" style="1"/>
    <col min="2814" max="2814" width="1.85546875" style="1" customWidth="1"/>
    <col min="2815" max="2815" width="23.5703125" style="1" customWidth="1"/>
    <col min="2816" max="2816" width="9.85546875" style="1" customWidth="1"/>
    <col min="2817" max="2821" width="23.5703125" style="1" customWidth="1"/>
    <col min="2822" max="2822" width="7.5703125" style="1" customWidth="1"/>
    <col min="2823" max="3069" width="6.42578125" style="1"/>
    <col min="3070" max="3070" width="1.85546875" style="1" customWidth="1"/>
    <col min="3071" max="3071" width="23.5703125" style="1" customWidth="1"/>
    <col min="3072" max="3072" width="9.85546875" style="1" customWidth="1"/>
    <col min="3073" max="3077" width="23.5703125" style="1" customWidth="1"/>
    <col min="3078" max="3078" width="7.5703125" style="1" customWidth="1"/>
    <col min="3079" max="3325" width="6.42578125" style="1"/>
    <col min="3326" max="3326" width="1.85546875" style="1" customWidth="1"/>
    <col min="3327" max="3327" width="23.5703125" style="1" customWidth="1"/>
    <col min="3328" max="3328" width="9.85546875" style="1" customWidth="1"/>
    <col min="3329" max="3333" width="23.5703125" style="1" customWidth="1"/>
    <col min="3334" max="3334" width="7.5703125" style="1" customWidth="1"/>
    <col min="3335" max="3581" width="6.42578125" style="1"/>
    <col min="3582" max="3582" width="1.85546875" style="1" customWidth="1"/>
    <col min="3583" max="3583" width="23.5703125" style="1" customWidth="1"/>
    <col min="3584" max="3584" width="9.85546875" style="1" customWidth="1"/>
    <col min="3585" max="3589" width="23.5703125" style="1" customWidth="1"/>
    <col min="3590" max="3590" width="7.5703125" style="1" customWidth="1"/>
    <col min="3591" max="3837" width="6.42578125" style="1"/>
    <col min="3838" max="3838" width="1.85546875" style="1" customWidth="1"/>
    <col min="3839" max="3839" width="23.5703125" style="1" customWidth="1"/>
    <col min="3840" max="3840" width="9.85546875" style="1" customWidth="1"/>
    <col min="3841" max="3845" width="23.5703125" style="1" customWidth="1"/>
    <col min="3846" max="3846" width="7.5703125" style="1" customWidth="1"/>
    <col min="3847" max="4093" width="6.42578125" style="1"/>
    <col min="4094" max="4094" width="1.85546875" style="1" customWidth="1"/>
    <col min="4095" max="4095" width="23.5703125" style="1" customWidth="1"/>
    <col min="4096" max="4096" width="9.85546875" style="1" customWidth="1"/>
    <col min="4097" max="4101" width="23.5703125" style="1" customWidth="1"/>
    <col min="4102" max="4102" width="7.5703125" style="1" customWidth="1"/>
    <col min="4103" max="4349" width="6.42578125" style="1"/>
    <col min="4350" max="4350" width="1.85546875" style="1" customWidth="1"/>
    <col min="4351" max="4351" width="23.5703125" style="1" customWidth="1"/>
    <col min="4352" max="4352" width="9.85546875" style="1" customWidth="1"/>
    <col min="4353" max="4357" width="23.5703125" style="1" customWidth="1"/>
    <col min="4358" max="4358" width="7.5703125" style="1" customWidth="1"/>
    <col min="4359" max="4605" width="6.42578125" style="1"/>
    <col min="4606" max="4606" width="1.85546875" style="1" customWidth="1"/>
    <col min="4607" max="4607" width="23.5703125" style="1" customWidth="1"/>
    <col min="4608" max="4608" width="9.85546875" style="1" customWidth="1"/>
    <col min="4609" max="4613" width="23.5703125" style="1" customWidth="1"/>
    <col min="4614" max="4614" width="7.5703125" style="1" customWidth="1"/>
    <col min="4615" max="4861" width="6.42578125" style="1"/>
    <col min="4862" max="4862" width="1.85546875" style="1" customWidth="1"/>
    <col min="4863" max="4863" width="23.5703125" style="1" customWidth="1"/>
    <col min="4864" max="4864" width="9.85546875" style="1" customWidth="1"/>
    <col min="4865" max="4869" width="23.5703125" style="1" customWidth="1"/>
    <col min="4870" max="4870" width="7.5703125" style="1" customWidth="1"/>
    <col min="4871" max="5117" width="6.42578125" style="1"/>
    <col min="5118" max="5118" width="1.85546875" style="1" customWidth="1"/>
    <col min="5119" max="5119" width="23.5703125" style="1" customWidth="1"/>
    <col min="5120" max="5120" width="9.85546875" style="1" customWidth="1"/>
    <col min="5121" max="5125" width="23.5703125" style="1" customWidth="1"/>
    <col min="5126" max="5126" width="7.5703125" style="1" customWidth="1"/>
    <col min="5127" max="5373" width="6.42578125" style="1"/>
    <col min="5374" max="5374" width="1.85546875" style="1" customWidth="1"/>
    <col min="5375" max="5375" width="23.5703125" style="1" customWidth="1"/>
    <col min="5376" max="5376" width="9.85546875" style="1" customWidth="1"/>
    <col min="5377" max="5381" width="23.5703125" style="1" customWidth="1"/>
    <col min="5382" max="5382" width="7.5703125" style="1" customWidth="1"/>
    <col min="5383" max="5629" width="6.42578125" style="1"/>
    <col min="5630" max="5630" width="1.85546875" style="1" customWidth="1"/>
    <col min="5631" max="5631" width="23.5703125" style="1" customWidth="1"/>
    <col min="5632" max="5632" width="9.85546875" style="1" customWidth="1"/>
    <col min="5633" max="5637" width="23.5703125" style="1" customWidth="1"/>
    <col min="5638" max="5638" width="7.5703125" style="1" customWidth="1"/>
    <col min="5639" max="5885" width="6.42578125" style="1"/>
    <col min="5886" max="5886" width="1.85546875" style="1" customWidth="1"/>
    <col min="5887" max="5887" width="23.5703125" style="1" customWidth="1"/>
    <col min="5888" max="5888" width="9.85546875" style="1" customWidth="1"/>
    <col min="5889" max="5893" width="23.5703125" style="1" customWidth="1"/>
    <col min="5894" max="5894" width="7.5703125" style="1" customWidth="1"/>
    <col min="5895" max="6141" width="6.42578125" style="1"/>
    <col min="6142" max="6142" width="1.85546875" style="1" customWidth="1"/>
    <col min="6143" max="6143" width="23.5703125" style="1" customWidth="1"/>
    <col min="6144" max="6144" width="9.85546875" style="1" customWidth="1"/>
    <col min="6145" max="6149" width="23.5703125" style="1" customWidth="1"/>
    <col min="6150" max="6150" width="7.5703125" style="1" customWidth="1"/>
    <col min="6151" max="6397" width="6.42578125" style="1"/>
    <col min="6398" max="6398" width="1.85546875" style="1" customWidth="1"/>
    <col min="6399" max="6399" width="23.5703125" style="1" customWidth="1"/>
    <col min="6400" max="6400" width="9.85546875" style="1" customWidth="1"/>
    <col min="6401" max="6405" width="23.5703125" style="1" customWidth="1"/>
    <col min="6406" max="6406" width="7.5703125" style="1" customWidth="1"/>
    <col min="6407" max="6653" width="6.42578125" style="1"/>
    <col min="6654" max="6654" width="1.85546875" style="1" customWidth="1"/>
    <col min="6655" max="6655" width="23.5703125" style="1" customWidth="1"/>
    <col min="6656" max="6656" width="9.85546875" style="1" customWidth="1"/>
    <col min="6657" max="6661" width="23.5703125" style="1" customWidth="1"/>
    <col min="6662" max="6662" width="7.5703125" style="1" customWidth="1"/>
    <col min="6663" max="6909" width="6.42578125" style="1"/>
    <col min="6910" max="6910" width="1.85546875" style="1" customWidth="1"/>
    <col min="6911" max="6911" width="23.5703125" style="1" customWidth="1"/>
    <col min="6912" max="6912" width="9.85546875" style="1" customWidth="1"/>
    <col min="6913" max="6917" width="23.5703125" style="1" customWidth="1"/>
    <col min="6918" max="6918" width="7.5703125" style="1" customWidth="1"/>
    <col min="6919" max="7165" width="6.42578125" style="1"/>
    <col min="7166" max="7166" width="1.85546875" style="1" customWidth="1"/>
    <col min="7167" max="7167" width="23.5703125" style="1" customWidth="1"/>
    <col min="7168" max="7168" width="9.85546875" style="1" customWidth="1"/>
    <col min="7169" max="7173" width="23.5703125" style="1" customWidth="1"/>
    <col min="7174" max="7174" width="7.5703125" style="1" customWidth="1"/>
    <col min="7175" max="7421" width="6.42578125" style="1"/>
    <col min="7422" max="7422" width="1.85546875" style="1" customWidth="1"/>
    <col min="7423" max="7423" width="23.5703125" style="1" customWidth="1"/>
    <col min="7424" max="7424" width="9.85546875" style="1" customWidth="1"/>
    <col min="7425" max="7429" width="23.5703125" style="1" customWidth="1"/>
    <col min="7430" max="7430" width="7.5703125" style="1" customWidth="1"/>
    <col min="7431" max="7677" width="6.42578125" style="1"/>
    <col min="7678" max="7678" width="1.85546875" style="1" customWidth="1"/>
    <col min="7679" max="7679" width="23.5703125" style="1" customWidth="1"/>
    <col min="7680" max="7680" width="9.85546875" style="1" customWidth="1"/>
    <col min="7681" max="7685" width="23.5703125" style="1" customWidth="1"/>
    <col min="7686" max="7686" width="7.5703125" style="1" customWidth="1"/>
    <col min="7687" max="7933" width="6.42578125" style="1"/>
    <col min="7934" max="7934" width="1.85546875" style="1" customWidth="1"/>
    <col min="7935" max="7935" width="23.5703125" style="1" customWidth="1"/>
    <col min="7936" max="7936" width="9.85546875" style="1" customWidth="1"/>
    <col min="7937" max="7941" width="23.5703125" style="1" customWidth="1"/>
    <col min="7942" max="7942" width="7.5703125" style="1" customWidth="1"/>
    <col min="7943" max="8189" width="6.42578125" style="1"/>
    <col min="8190" max="8190" width="1.85546875" style="1" customWidth="1"/>
    <col min="8191" max="8191" width="23.5703125" style="1" customWidth="1"/>
    <col min="8192" max="8192" width="9.85546875" style="1" customWidth="1"/>
    <col min="8193" max="8197" width="23.5703125" style="1" customWidth="1"/>
    <col min="8198" max="8198" width="7.5703125" style="1" customWidth="1"/>
    <col min="8199" max="8445" width="6.42578125" style="1"/>
    <col min="8446" max="8446" width="1.85546875" style="1" customWidth="1"/>
    <col min="8447" max="8447" width="23.5703125" style="1" customWidth="1"/>
    <col min="8448" max="8448" width="9.85546875" style="1" customWidth="1"/>
    <col min="8449" max="8453" width="23.5703125" style="1" customWidth="1"/>
    <col min="8454" max="8454" width="7.5703125" style="1" customWidth="1"/>
    <col min="8455" max="8701" width="6.42578125" style="1"/>
    <col min="8702" max="8702" width="1.85546875" style="1" customWidth="1"/>
    <col min="8703" max="8703" width="23.5703125" style="1" customWidth="1"/>
    <col min="8704" max="8704" width="9.85546875" style="1" customWidth="1"/>
    <col min="8705" max="8709" width="23.5703125" style="1" customWidth="1"/>
    <col min="8710" max="8710" width="7.5703125" style="1" customWidth="1"/>
    <col min="8711" max="8957" width="6.42578125" style="1"/>
    <col min="8958" max="8958" width="1.85546875" style="1" customWidth="1"/>
    <col min="8959" max="8959" width="23.5703125" style="1" customWidth="1"/>
    <col min="8960" max="8960" width="9.85546875" style="1" customWidth="1"/>
    <col min="8961" max="8965" width="23.5703125" style="1" customWidth="1"/>
    <col min="8966" max="8966" width="7.5703125" style="1" customWidth="1"/>
    <col min="8967" max="9213" width="6.42578125" style="1"/>
    <col min="9214" max="9214" width="1.85546875" style="1" customWidth="1"/>
    <col min="9215" max="9215" width="23.5703125" style="1" customWidth="1"/>
    <col min="9216" max="9216" width="9.85546875" style="1" customWidth="1"/>
    <col min="9217" max="9221" width="23.5703125" style="1" customWidth="1"/>
    <col min="9222" max="9222" width="7.5703125" style="1" customWidth="1"/>
    <col min="9223" max="9469" width="6.42578125" style="1"/>
    <col min="9470" max="9470" width="1.85546875" style="1" customWidth="1"/>
    <col min="9471" max="9471" width="23.5703125" style="1" customWidth="1"/>
    <col min="9472" max="9472" width="9.85546875" style="1" customWidth="1"/>
    <col min="9473" max="9477" width="23.5703125" style="1" customWidth="1"/>
    <col min="9478" max="9478" width="7.5703125" style="1" customWidth="1"/>
    <col min="9479" max="9725" width="6.42578125" style="1"/>
    <col min="9726" max="9726" width="1.85546875" style="1" customWidth="1"/>
    <col min="9727" max="9727" width="23.5703125" style="1" customWidth="1"/>
    <col min="9728" max="9728" width="9.85546875" style="1" customWidth="1"/>
    <col min="9729" max="9733" width="23.5703125" style="1" customWidth="1"/>
    <col min="9734" max="9734" width="7.5703125" style="1" customWidth="1"/>
    <col min="9735" max="9981" width="6.42578125" style="1"/>
    <col min="9982" max="9982" width="1.85546875" style="1" customWidth="1"/>
    <col min="9983" max="9983" width="23.5703125" style="1" customWidth="1"/>
    <col min="9984" max="9984" width="9.85546875" style="1" customWidth="1"/>
    <col min="9985" max="9989" width="23.5703125" style="1" customWidth="1"/>
    <col min="9990" max="9990" width="7.5703125" style="1" customWidth="1"/>
    <col min="9991" max="10237" width="6.42578125" style="1"/>
    <col min="10238" max="10238" width="1.85546875" style="1" customWidth="1"/>
    <col min="10239" max="10239" width="23.5703125" style="1" customWidth="1"/>
    <col min="10240" max="10240" width="9.85546875" style="1" customWidth="1"/>
    <col min="10241" max="10245" width="23.5703125" style="1" customWidth="1"/>
    <col min="10246" max="10246" width="7.5703125" style="1" customWidth="1"/>
    <col min="10247" max="10493" width="6.42578125" style="1"/>
    <col min="10494" max="10494" width="1.85546875" style="1" customWidth="1"/>
    <col min="10495" max="10495" width="23.5703125" style="1" customWidth="1"/>
    <col min="10496" max="10496" width="9.85546875" style="1" customWidth="1"/>
    <col min="10497" max="10501" width="23.5703125" style="1" customWidth="1"/>
    <col min="10502" max="10502" width="7.5703125" style="1" customWidth="1"/>
    <col min="10503" max="10749" width="6.42578125" style="1"/>
    <col min="10750" max="10750" width="1.85546875" style="1" customWidth="1"/>
    <col min="10751" max="10751" width="23.5703125" style="1" customWidth="1"/>
    <col min="10752" max="10752" width="9.85546875" style="1" customWidth="1"/>
    <col min="10753" max="10757" width="23.5703125" style="1" customWidth="1"/>
    <col min="10758" max="10758" width="7.5703125" style="1" customWidth="1"/>
    <col min="10759" max="11005" width="6.42578125" style="1"/>
    <col min="11006" max="11006" width="1.85546875" style="1" customWidth="1"/>
    <col min="11007" max="11007" width="23.5703125" style="1" customWidth="1"/>
    <col min="11008" max="11008" width="9.85546875" style="1" customWidth="1"/>
    <col min="11009" max="11013" width="23.5703125" style="1" customWidth="1"/>
    <col min="11014" max="11014" width="7.5703125" style="1" customWidth="1"/>
    <col min="11015" max="11261" width="6.42578125" style="1"/>
    <col min="11262" max="11262" width="1.85546875" style="1" customWidth="1"/>
    <col min="11263" max="11263" width="23.5703125" style="1" customWidth="1"/>
    <col min="11264" max="11264" width="9.85546875" style="1" customWidth="1"/>
    <col min="11265" max="11269" width="23.5703125" style="1" customWidth="1"/>
    <col min="11270" max="11270" width="7.5703125" style="1" customWidth="1"/>
    <col min="11271" max="11517" width="6.42578125" style="1"/>
    <col min="11518" max="11518" width="1.85546875" style="1" customWidth="1"/>
    <col min="11519" max="11519" width="23.5703125" style="1" customWidth="1"/>
    <col min="11520" max="11520" width="9.85546875" style="1" customWidth="1"/>
    <col min="11521" max="11525" width="23.5703125" style="1" customWidth="1"/>
    <col min="11526" max="11526" width="7.5703125" style="1" customWidth="1"/>
    <col min="11527" max="11773" width="6.42578125" style="1"/>
    <col min="11774" max="11774" width="1.85546875" style="1" customWidth="1"/>
    <col min="11775" max="11775" width="23.5703125" style="1" customWidth="1"/>
    <col min="11776" max="11776" width="9.85546875" style="1" customWidth="1"/>
    <col min="11777" max="11781" width="23.5703125" style="1" customWidth="1"/>
    <col min="11782" max="11782" width="7.5703125" style="1" customWidth="1"/>
    <col min="11783" max="12029" width="6.42578125" style="1"/>
    <col min="12030" max="12030" width="1.85546875" style="1" customWidth="1"/>
    <col min="12031" max="12031" width="23.5703125" style="1" customWidth="1"/>
    <col min="12032" max="12032" width="9.85546875" style="1" customWidth="1"/>
    <col min="12033" max="12037" width="23.5703125" style="1" customWidth="1"/>
    <col min="12038" max="12038" width="7.5703125" style="1" customWidth="1"/>
    <col min="12039" max="12285" width="6.42578125" style="1"/>
    <col min="12286" max="12286" width="1.85546875" style="1" customWidth="1"/>
    <col min="12287" max="12287" width="23.5703125" style="1" customWidth="1"/>
    <col min="12288" max="12288" width="9.85546875" style="1" customWidth="1"/>
    <col min="12289" max="12293" width="23.5703125" style="1" customWidth="1"/>
    <col min="12294" max="12294" width="7.5703125" style="1" customWidth="1"/>
    <col min="12295" max="12541" width="6.42578125" style="1"/>
    <col min="12542" max="12542" width="1.85546875" style="1" customWidth="1"/>
    <col min="12543" max="12543" width="23.5703125" style="1" customWidth="1"/>
    <col min="12544" max="12544" width="9.85546875" style="1" customWidth="1"/>
    <col min="12545" max="12549" width="23.5703125" style="1" customWidth="1"/>
    <col min="12550" max="12550" width="7.5703125" style="1" customWidth="1"/>
    <col min="12551" max="12797" width="6.42578125" style="1"/>
    <col min="12798" max="12798" width="1.85546875" style="1" customWidth="1"/>
    <col min="12799" max="12799" width="23.5703125" style="1" customWidth="1"/>
    <col min="12800" max="12800" width="9.85546875" style="1" customWidth="1"/>
    <col min="12801" max="12805" width="23.5703125" style="1" customWidth="1"/>
    <col min="12806" max="12806" width="7.5703125" style="1" customWidth="1"/>
    <col min="12807" max="13053" width="6.42578125" style="1"/>
    <col min="13054" max="13054" width="1.85546875" style="1" customWidth="1"/>
    <col min="13055" max="13055" width="23.5703125" style="1" customWidth="1"/>
    <col min="13056" max="13056" width="9.85546875" style="1" customWidth="1"/>
    <col min="13057" max="13061" width="23.5703125" style="1" customWidth="1"/>
    <col min="13062" max="13062" width="7.5703125" style="1" customWidth="1"/>
    <col min="13063" max="13309" width="6.42578125" style="1"/>
    <col min="13310" max="13310" width="1.85546875" style="1" customWidth="1"/>
    <col min="13311" max="13311" width="23.5703125" style="1" customWidth="1"/>
    <col min="13312" max="13312" width="9.85546875" style="1" customWidth="1"/>
    <col min="13313" max="13317" width="23.5703125" style="1" customWidth="1"/>
    <col min="13318" max="13318" width="7.5703125" style="1" customWidth="1"/>
    <col min="13319" max="13565" width="6.42578125" style="1"/>
    <col min="13566" max="13566" width="1.85546875" style="1" customWidth="1"/>
    <col min="13567" max="13567" width="23.5703125" style="1" customWidth="1"/>
    <col min="13568" max="13568" width="9.85546875" style="1" customWidth="1"/>
    <col min="13569" max="13573" width="23.5703125" style="1" customWidth="1"/>
    <col min="13574" max="13574" width="7.5703125" style="1" customWidth="1"/>
    <col min="13575" max="13821" width="6.42578125" style="1"/>
    <col min="13822" max="13822" width="1.85546875" style="1" customWidth="1"/>
    <col min="13823" max="13823" width="23.5703125" style="1" customWidth="1"/>
    <col min="13824" max="13824" width="9.85546875" style="1" customWidth="1"/>
    <col min="13825" max="13829" width="23.5703125" style="1" customWidth="1"/>
    <col min="13830" max="13830" width="7.5703125" style="1" customWidth="1"/>
    <col min="13831" max="14077" width="6.42578125" style="1"/>
    <col min="14078" max="14078" width="1.85546875" style="1" customWidth="1"/>
    <col min="14079" max="14079" width="23.5703125" style="1" customWidth="1"/>
    <col min="14080" max="14080" width="9.85546875" style="1" customWidth="1"/>
    <col min="14081" max="14085" width="23.5703125" style="1" customWidth="1"/>
    <col min="14086" max="14086" width="7.5703125" style="1" customWidth="1"/>
    <col min="14087" max="14333" width="6.42578125" style="1"/>
    <col min="14334" max="14334" width="1.85546875" style="1" customWidth="1"/>
    <col min="14335" max="14335" width="23.5703125" style="1" customWidth="1"/>
    <col min="14336" max="14336" width="9.85546875" style="1" customWidth="1"/>
    <col min="14337" max="14341" width="23.5703125" style="1" customWidth="1"/>
    <col min="14342" max="14342" width="7.5703125" style="1" customWidth="1"/>
    <col min="14343" max="14589" width="6.42578125" style="1"/>
    <col min="14590" max="14590" width="1.85546875" style="1" customWidth="1"/>
    <col min="14591" max="14591" width="23.5703125" style="1" customWidth="1"/>
    <col min="14592" max="14592" width="9.85546875" style="1" customWidth="1"/>
    <col min="14593" max="14597" width="23.5703125" style="1" customWidth="1"/>
    <col min="14598" max="14598" width="7.5703125" style="1" customWidth="1"/>
    <col min="14599" max="14845" width="6.42578125" style="1"/>
    <col min="14846" max="14846" width="1.85546875" style="1" customWidth="1"/>
    <col min="14847" max="14847" width="23.5703125" style="1" customWidth="1"/>
    <col min="14848" max="14848" width="9.85546875" style="1" customWidth="1"/>
    <col min="14849" max="14853" width="23.5703125" style="1" customWidth="1"/>
    <col min="14854" max="14854" width="7.5703125" style="1" customWidth="1"/>
    <col min="14855" max="15101" width="6.42578125" style="1"/>
    <col min="15102" max="15102" width="1.85546875" style="1" customWidth="1"/>
    <col min="15103" max="15103" width="23.5703125" style="1" customWidth="1"/>
    <col min="15104" max="15104" width="9.85546875" style="1" customWidth="1"/>
    <col min="15105" max="15109" width="23.5703125" style="1" customWidth="1"/>
    <col min="15110" max="15110" width="7.5703125" style="1" customWidth="1"/>
    <col min="15111" max="15357" width="6.42578125" style="1"/>
    <col min="15358" max="15358" width="1.85546875" style="1" customWidth="1"/>
    <col min="15359" max="15359" width="23.5703125" style="1" customWidth="1"/>
    <col min="15360" max="15360" width="9.85546875" style="1" customWidth="1"/>
    <col min="15361" max="15365" width="23.5703125" style="1" customWidth="1"/>
    <col min="15366" max="15366" width="7.5703125" style="1" customWidth="1"/>
    <col min="15367" max="15613" width="6.42578125" style="1"/>
    <col min="15614" max="15614" width="1.85546875" style="1" customWidth="1"/>
    <col min="15615" max="15615" width="23.5703125" style="1" customWidth="1"/>
    <col min="15616" max="15616" width="9.85546875" style="1" customWidth="1"/>
    <col min="15617" max="15621" width="23.5703125" style="1" customWidth="1"/>
    <col min="15622" max="15622" width="7.5703125" style="1" customWidth="1"/>
    <col min="15623" max="15869" width="6.42578125" style="1"/>
    <col min="15870" max="15870" width="1.85546875" style="1" customWidth="1"/>
    <col min="15871" max="15871" width="23.5703125" style="1" customWidth="1"/>
    <col min="15872" max="15872" width="9.85546875" style="1" customWidth="1"/>
    <col min="15873" max="15877" width="23.5703125" style="1" customWidth="1"/>
    <col min="15878" max="15878" width="7.5703125" style="1" customWidth="1"/>
    <col min="15879" max="16125" width="6.42578125" style="1"/>
    <col min="16126" max="16126" width="1.85546875" style="1" customWidth="1"/>
    <col min="16127" max="16127" width="23.5703125" style="1" customWidth="1"/>
    <col min="16128" max="16128" width="9.85546875" style="1" customWidth="1"/>
    <col min="16129" max="16133" width="23.5703125" style="1" customWidth="1"/>
    <col min="16134" max="16134" width="7.5703125" style="1" customWidth="1"/>
    <col min="16135" max="16384" width="6.42578125" style="1"/>
  </cols>
  <sheetData>
    <row r="6" spans="1:12" s="8" customFormat="1" ht="15.75" x14ac:dyDescent="0.25">
      <c r="A6" s="28" t="s">
        <v>10</v>
      </c>
      <c r="B6" s="28"/>
      <c r="C6" s="28"/>
      <c r="D6" s="28"/>
      <c r="E6" s="28"/>
      <c r="F6" s="28"/>
      <c r="G6" s="28"/>
    </row>
    <row r="7" spans="1:12" ht="15.75" x14ac:dyDescent="0.25">
      <c r="A7" s="3"/>
      <c r="B7" s="3"/>
      <c r="C7" s="3"/>
      <c r="D7" s="3"/>
      <c r="E7" s="3"/>
      <c r="F7" s="3"/>
      <c r="G7" s="3"/>
    </row>
    <row r="8" spans="1:12" ht="38.25" customHeight="1" x14ac:dyDescent="0.2">
      <c r="A8" s="26" t="s">
        <v>12</v>
      </c>
      <c r="B8" s="26"/>
      <c r="C8" s="26"/>
      <c r="D8" s="26"/>
      <c r="E8" s="26"/>
      <c r="F8" s="26"/>
      <c r="G8" s="26"/>
    </row>
    <row r="9" spans="1:12" ht="15.75" customHeight="1" x14ac:dyDescent="0.2">
      <c r="A9" s="12"/>
      <c r="B9" s="12"/>
      <c r="C9" s="12"/>
      <c r="D9" s="12"/>
      <c r="E9" s="12"/>
      <c r="F9" s="12"/>
      <c r="G9" s="12"/>
    </row>
    <row r="10" spans="1:12" s="4" customFormat="1" ht="63" x14ac:dyDescent="0.2">
      <c r="A10" s="27" t="s">
        <v>13</v>
      </c>
      <c r="B10" s="27"/>
      <c r="C10" s="9" t="s">
        <v>0</v>
      </c>
      <c r="D10" s="9" t="s">
        <v>14</v>
      </c>
      <c r="E10" s="10" t="s">
        <v>15</v>
      </c>
      <c r="F10" s="10" t="s">
        <v>16</v>
      </c>
      <c r="G10" s="11" t="s">
        <v>17</v>
      </c>
    </row>
    <row r="11" spans="1:12" ht="15.75" x14ac:dyDescent="0.25">
      <c r="A11" s="13"/>
      <c r="B11" s="14"/>
      <c r="C11" s="21"/>
      <c r="D11" s="21"/>
      <c r="E11" s="21"/>
      <c r="F11" s="21"/>
      <c r="G11" s="21"/>
    </row>
    <row r="12" spans="1:12" ht="17.25" x14ac:dyDescent="0.3">
      <c r="A12" s="16" t="s">
        <v>0</v>
      </c>
      <c r="B12" s="15"/>
      <c r="C12" s="22">
        <f>SUM(C14:C16)</f>
        <v>24365</v>
      </c>
      <c r="D12" s="22">
        <f>SUM(D14:D16)</f>
        <v>18563</v>
      </c>
      <c r="E12" s="22">
        <f>SUM(E14:E16)</f>
        <v>2670</v>
      </c>
      <c r="F12" s="22">
        <f>SUM(F14:F16)</f>
        <v>58</v>
      </c>
      <c r="G12" s="22">
        <f>SUM(G14:G16)</f>
        <v>3074</v>
      </c>
      <c r="H12" s="5"/>
      <c r="I12" s="5"/>
      <c r="J12" s="5"/>
      <c r="K12" s="5"/>
      <c r="L12" s="5"/>
    </row>
    <row r="13" spans="1:12" ht="17.25" x14ac:dyDescent="0.3">
      <c r="A13" s="17"/>
      <c r="B13" s="15"/>
      <c r="C13" s="22"/>
      <c r="D13" s="22"/>
      <c r="E13" s="22"/>
      <c r="F13" s="22"/>
      <c r="G13" s="22"/>
      <c r="H13" s="5"/>
      <c r="I13" s="5"/>
      <c r="J13" s="5"/>
      <c r="K13" s="5"/>
      <c r="L13" s="5"/>
    </row>
    <row r="14" spans="1:12" ht="17.25" x14ac:dyDescent="0.3">
      <c r="A14" s="16" t="s">
        <v>1</v>
      </c>
      <c r="B14" s="15"/>
      <c r="C14" s="22">
        <v>16410</v>
      </c>
      <c r="D14" s="23">
        <v>15172</v>
      </c>
      <c r="E14" s="23">
        <v>1238</v>
      </c>
      <c r="F14" s="23">
        <v>0</v>
      </c>
      <c r="G14" s="23">
        <v>0</v>
      </c>
      <c r="H14" s="5"/>
      <c r="I14" s="5"/>
      <c r="J14" s="5"/>
      <c r="K14" s="5"/>
      <c r="L14" s="5"/>
    </row>
    <row r="15" spans="1:12" ht="17.25" x14ac:dyDescent="0.3">
      <c r="A15" s="17"/>
      <c r="B15" s="15"/>
      <c r="C15" s="22"/>
      <c r="D15" s="22"/>
      <c r="E15" s="22"/>
      <c r="F15" s="22"/>
      <c r="G15" s="22"/>
      <c r="H15" s="5"/>
      <c r="I15" s="5"/>
      <c r="J15" s="5"/>
      <c r="K15" s="5"/>
      <c r="L15" s="5"/>
    </row>
    <row r="16" spans="1:12" ht="17.25" x14ac:dyDescent="0.3">
      <c r="A16" s="16" t="s">
        <v>2</v>
      </c>
      <c r="B16" s="15"/>
      <c r="C16" s="22">
        <f>SUM(C18:C24)</f>
        <v>7955</v>
      </c>
      <c r="D16" s="22">
        <f>SUM(D18:D24)</f>
        <v>3391</v>
      </c>
      <c r="E16" s="22">
        <f>SUM(E18+E20)</f>
        <v>1432</v>
      </c>
      <c r="F16" s="22">
        <f>SUM(F18+F20)</f>
        <v>58</v>
      </c>
      <c r="G16" s="22">
        <f>SUM(G18:G24)</f>
        <v>3074</v>
      </c>
      <c r="H16" s="5"/>
      <c r="I16" s="5"/>
      <c r="J16" s="5"/>
      <c r="K16" s="5"/>
      <c r="L16" s="5"/>
    </row>
    <row r="17" spans="1:12" ht="15.75" x14ac:dyDescent="0.25">
      <c r="A17" s="15"/>
      <c r="B17" s="15"/>
      <c r="C17" s="24"/>
      <c r="D17" s="24"/>
      <c r="E17" s="24"/>
      <c r="F17" s="24"/>
      <c r="G17" s="24"/>
      <c r="H17" s="5"/>
      <c r="I17" s="5"/>
      <c r="J17" s="5"/>
      <c r="K17" s="5"/>
      <c r="L17" s="5"/>
    </row>
    <row r="18" spans="1:12" ht="15.75" x14ac:dyDescent="0.25">
      <c r="A18" s="18" t="s">
        <v>3</v>
      </c>
      <c r="B18" s="15"/>
      <c r="C18" s="24">
        <v>152</v>
      </c>
      <c r="D18" s="24">
        <v>152</v>
      </c>
      <c r="E18" s="24">
        <v>0</v>
      </c>
      <c r="F18" s="24">
        <v>0</v>
      </c>
      <c r="G18" s="24">
        <v>0</v>
      </c>
      <c r="H18" s="5"/>
      <c r="I18" s="5"/>
      <c r="J18" s="5"/>
      <c r="K18" s="5"/>
      <c r="L18" s="5"/>
    </row>
    <row r="19" spans="1:12" ht="15.75" x14ac:dyDescent="0.25">
      <c r="A19" s="15"/>
      <c r="B19" s="15"/>
      <c r="C19" s="24"/>
      <c r="D19" s="24"/>
      <c r="E19" s="24"/>
      <c r="F19" s="24"/>
      <c r="G19" s="24"/>
      <c r="H19" s="5"/>
      <c r="I19" s="5"/>
      <c r="J19" s="5"/>
      <c r="K19" s="5"/>
      <c r="L19" s="5"/>
    </row>
    <row r="20" spans="1:12" ht="15.75" x14ac:dyDescent="0.25">
      <c r="A20" s="18" t="s">
        <v>4</v>
      </c>
      <c r="B20" s="15"/>
      <c r="C20" s="24">
        <v>3555</v>
      </c>
      <c r="D20" s="24">
        <v>2065</v>
      </c>
      <c r="E20" s="24">
        <v>1432</v>
      </c>
      <c r="F20" s="24">
        <v>58</v>
      </c>
      <c r="G20" s="24">
        <v>0</v>
      </c>
      <c r="H20" s="5"/>
      <c r="I20" s="5"/>
      <c r="J20" s="5"/>
      <c r="K20" s="5"/>
      <c r="L20" s="5"/>
    </row>
    <row r="21" spans="1:12" ht="15.75" x14ac:dyDescent="0.25">
      <c r="A21" s="15"/>
      <c r="B21" s="15"/>
      <c r="C21" s="24"/>
      <c r="D21" s="24"/>
      <c r="E21" s="24"/>
      <c r="F21" s="24"/>
      <c r="G21" s="24"/>
      <c r="H21" s="5"/>
      <c r="I21" s="5"/>
      <c r="J21" s="5"/>
      <c r="K21" s="5"/>
      <c r="L21" s="5"/>
    </row>
    <row r="22" spans="1:12" ht="15.75" x14ac:dyDescent="0.25">
      <c r="A22" s="18" t="s">
        <v>5</v>
      </c>
      <c r="B22" s="15"/>
      <c r="C22" s="24">
        <v>1174</v>
      </c>
      <c r="D22" s="24">
        <v>1174</v>
      </c>
      <c r="E22" s="24">
        <v>0</v>
      </c>
      <c r="F22" s="24">
        <v>0</v>
      </c>
      <c r="G22" s="24">
        <v>0</v>
      </c>
      <c r="H22" s="5"/>
      <c r="I22" s="5"/>
      <c r="J22" s="5"/>
      <c r="K22" s="5"/>
      <c r="L22" s="5"/>
    </row>
    <row r="23" spans="1:12" ht="15.75" x14ac:dyDescent="0.25">
      <c r="A23" s="15"/>
      <c r="B23" s="15"/>
      <c r="C23" s="24"/>
      <c r="D23" s="24"/>
      <c r="E23" s="24"/>
      <c r="F23" s="24"/>
      <c r="G23" s="24"/>
      <c r="H23" s="5"/>
      <c r="I23" s="5"/>
      <c r="J23" s="5"/>
      <c r="K23" s="5"/>
      <c r="L23" s="5"/>
    </row>
    <row r="24" spans="1:12" ht="15.75" x14ac:dyDescent="0.25">
      <c r="A24" s="18" t="s">
        <v>6</v>
      </c>
      <c r="B24" s="15"/>
      <c r="C24" s="24">
        <v>3074</v>
      </c>
      <c r="D24" s="24">
        <v>0</v>
      </c>
      <c r="E24" s="24">
        <v>0</v>
      </c>
      <c r="F24" s="24">
        <v>0</v>
      </c>
      <c r="G24" s="24">
        <v>3074</v>
      </c>
      <c r="H24" s="5"/>
      <c r="I24" s="5"/>
      <c r="J24" s="5"/>
      <c r="K24" s="5"/>
      <c r="L24" s="5"/>
    </row>
    <row r="25" spans="1:12" ht="15.75" x14ac:dyDescent="0.25">
      <c r="A25" s="18" t="s">
        <v>7</v>
      </c>
      <c r="B25" s="15"/>
      <c r="C25" s="24"/>
      <c r="D25" s="24"/>
      <c r="E25" s="24"/>
      <c r="F25" s="24"/>
      <c r="G25" s="24"/>
      <c r="H25" s="5"/>
      <c r="I25" s="5"/>
      <c r="J25" s="5"/>
      <c r="K25" s="5"/>
      <c r="L25" s="5"/>
    </row>
    <row r="26" spans="1:12" ht="15.75" x14ac:dyDescent="0.25">
      <c r="A26" s="18" t="s">
        <v>8</v>
      </c>
      <c r="B26" s="15"/>
      <c r="C26" s="24"/>
      <c r="D26" s="24"/>
      <c r="E26" s="24"/>
      <c r="F26" s="24"/>
      <c r="G26" s="24"/>
      <c r="H26" s="5"/>
      <c r="I26" s="5"/>
      <c r="J26" s="5"/>
      <c r="K26" s="5"/>
      <c r="L26" s="5"/>
    </row>
    <row r="27" spans="1:12" ht="15.75" x14ac:dyDescent="0.25">
      <c r="A27" s="19"/>
      <c r="B27" s="19"/>
      <c r="C27" s="25"/>
      <c r="D27" s="25"/>
      <c r="E27" s="25"/>
      <c r="F27" s="25"/>
      <c r="G27" s="25"/>
      <c r="H27" s="5"/>
      <c r="I27" s="5"/>
      <c r="J27" s="5"/>
      <c r="K27" s="5"/>
      <c r="L27" s="5"/>
    </row>
    <row r="28" spans="1:12" ht="15.75" x14ac:dyDescent="0.25">
      <c r="A28" s="20" t="s">
        <v>11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">
      <c r="C30" s="7"/>
    </row>
    <row r="65" spans="1:1" x14ac:dyDescent="0.2">
      <c r="A65" s="2" t="s">
        <v>9</v>
      </c>
    </row>
    <row r="66" spans="1:1" x14ac:dyDescent="0.2">
      <c r="A66" s="2" t="s">
        <v>9</v>
      </c>
    </row>
    <row r="67" spans="1:1" x14ac:dyDescent="0.2">
      <c r="A67" s="2" t="s">
        <v>9</v>
      </c>
    </row>
    <row r="68" spans="1:1" x14ac:dyDescent="0.2">
      <c r="A68" s="2" t="s">
        <v>9</v>
      </c>
    </row>
    <row r="69" spans="1:1" x14ac:dyDescent="0.2">
      <c r="A69" s="2" t="s">
        <v>9</v>
      </c>
    </row>
    <row r="70" spans="1:1" x14ac:dyDescent="0.2">
      <c r="A70" s="2" t="s">
        <v>9</v>
      </c>
    </row>
    <row r="71" spans="1:1" x14ac:dyDescent="0.2">
      <c r="A71" s="2" t="s">
        <v>9</v>
      </c>
    </row>
    <row r="102" spans="1:1" x14ac:dyDescent="0.2">
      <c r="A102" s="2" t="s">
        <v>9</v>
      </c>
    </row>
    <row r="106" spans="1:1" x14ac:dyDescent="0.2">
      <c r="A106" s="2" t="s">
        <v>9</v>
      </c>
    </row>
    <row r="107" spans="1:1" x14ac:dyDescent="0.2">
      <c r="A107" s="2" t="s">
        <v>9</v>
      </c>
    </row>
    <row r="108" spans="1:1" x14ac:dyDescent="0.2">
      <c r="A108" s="2" t="s">
        <v>9</v>
      </c>
    </row>
    <row r="109" spans="1:1" x14ac:dyDescent="0.2">
      <c r="A109" s="2" t="s">
        <v>9</v>
      </c>
    </row>
    <row r="110" spans="1:1" x14ac:dyDescent="0.2">
      <c r="A110" s="2" t="s">
        <v>9</v>
      </c>
    </row>
    <row r="111" spans="1:1" x14ac:dyDescent="0.2">
      <c r="A111" s="2" t="s">
        <v>9</v>
      </c>
    </row>
    <row r="114" spans="1:1" x14ac:dyDescent="0.2">
      <c r="A114" s="2" t="s">
        <v>9</v>
      </c>
    </row>
  </sheetData>
  <mergeCells count="3">
    <mergeCell ref="A8:G8"/>
    <mergeCell ref="A10:B10"/>
    <mergeCell ref="A6:G6"/>
  </mergeCells>
  <pageMargins left="0.51181102362204722" right="0.35433070866141736" top="0.39370078740157483" bottom="0.47244094488188981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9.2_2017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Isaias Soto Gonzalez</dc:creator>
  <cp:lastModifiedBy>Martha Marisela Avila Jimenez</cp:lastModifiedBy>
  <cp:lastPrinted>2016-11-08T22:16:56Z</cp:lastPrinted>
  <dcterms:created xsi:type="dcterms:W3CDTF">2016-11-08T22:08:21Z</dcterms:created>
  <dcterms:modified xsi:type="dcterms:W3CDTF">2018-03-14T22:26:04Z</dcterms:modified>
</cp:coreProperties>
</file>